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AA 2024\SEPTIMA VERSION\EXCEL\"/>
    </mc:Choice>
  </mc:AlternateContent>
  <xr:revisionPtr revIDLastSave="0" documentId="13_ncr:1_{4A032E60-2BC1-4C3A-AAC9-23E88A350193}" xr6:coauthVersionLast="47" xr6:coauthVersionMax="47" xr10:uidLastSave="{00000000-0000-0000-0000-000000000000}"/>
  <bookViews>
    <workbookView xWindow="-120" yWindow="-120" windowWidth="20730" windowHeight="11160" xr2:uid="{863F7593-8E7B-4A8C-8949-1EE021E9B8C5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<sst xmlns="http://schemas.openxmlformats.org/spreadsheetml/2006/main" count="147" uniqueCount="58">
  <si>
    <t xml:space="preserve">ITEM </t>
  </si>
  <si>
    <t xml:space="preserve">MODALIDAD 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</si>
  <si>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</si>
  <si>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</si>
  <si>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</si>
  <si>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</si>
  <si>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estimada del contrato (número)</t>
  </si>
  <si>
    <t>Duración estimada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</si>
  <si>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</si>
  <si>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</si>
  <si>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</si>
  <si>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</si>
  <si>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</si>
  <si>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</si>
  <si>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</si>
  <si>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</si>
  <si>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MESES</t>
  </si>
  <si>
    <t xml:space="preserve">Contratacion Regimen Especial - Regimen especial  </t>
  </si>
  <si>
    <t>Recursos propios</t>
  </si>
  <si>
    <t>Nariño - Pasto</t>
  </si>
  <si>
    <t>MODIFICACION</t>
  </si>
  <si>
    <t>MARZO</t>
  </si>
  <si>
    <t>CINCO CARRO METÁLICO HOSPITALARIO CON RUEDAS PARA CURACIÓN. DIMENSIONES LARGO ENTRE 50 A 55 CM Y ANCHO ENTRE 70 A 80 CM. QUE TENGA CUATRO RUEDAS, DE FACIL LIMPIEZA Y DESINFECCIÓN.</t>
  </si>
  <si>
    <t>42192402;42192000</t>
  </si>
  <si>
    <t xml:space="preserve">$1.920.000 COP </t>
  </si>
  <si>
    <t>$2.534.853 COP</t>
  </si>
  <si>
    <t>NANCY LILIANA CARLOSAMA MONTENEGRO</t>
  </si>
  <si>
    <t>ncarlosama@hosdenar.gov.co</t>
  </si>
  <si>
    <t xml:space="preserve">(602)7333400	</t>
  </si>
  <si>
    <t>42295123; 42295134.</t>
  </si>
  <si>
    <t>REGULADORES DE VACIO CONECTABLE CON VÁLVULA DE SEGURIDAD Y ALIVIO DE PRESIÓN POSITIVA PARA SEGURIDAD DEL PACIENTE Y DEL REGULADOR EN CASO DE CONEXIÓN ACCIDENTAL A UN GAS DE PRESIÓN POSITIVA CON CARCASA FUERTE Y RESISTENTE A ROTURAS PERILLA DE CONTROL DE SUCCIÓN GRANDE Y SIN OBSTRUCCIONES EN LA PARTE DELANTERA QUE PERMITA AJUSTE RÁPIDO Y FÁCIL CON LA RUEDA DEL PULGAR PARA REGULAR EL NIVEL DE VACÍO CON OPCIONES DE CONTROL DE 0-200MMHG 0-400MMHG 0-760MMHG.</t>
  </si>
  <si>
    <t>$3.600.000 COP</t>
  </si>
  <si>
    <t>$7.323,149 COP</t>
  </si>
  <si>
    <t>UN REGULADOR DE OXIGENO REGULADOR PARA CILINDRO PORTÁTIL O REGULADOR DE YUGO CON SALIDA PARA HUMIDIFICADOR</t>
  </si>
  <si>
    <t>$360.000 COP</t>
  </si>
  <si>
    <t xml:space="preserve">$920.000 COP </t>
  </si>
  <si>
    <t>42192402; 42192000.</t>
  </si>
  <si>
    <t>CARRO METÁLICO HOSPITALARIO CON RUEDAS PARA CURACIÓN. DIMENSIONES LARGO ENTRE 50 A 55 CM Y ANCHO ENTRE 70 A 80 CM. QUE TENGA CUATRO RUEDAS, DE FACIL LIMPIEZA Y DESINFECCIÓN</t>
  </si>
  <si>
    <t>$3.840.000 COP</t>
  </si>
  <si>
    <t>$6.502.160 COP</t>
  </si>
  <si>
    <t>CARROS PARA TRANSPORTAR ROPA, METALICO PARA TRASLADAR ROPA DEL SERVICIO QUE CUENTE CUATRO RUEDAS DOS ENTREPAÑOS CON LAS SIGUIENTES DIMENSIONES 1,20 MT DE LARGO POR 80 CM DE ANCHO Y 80 CM DE ALTO</t>
  </si>
  <si>
    <t>$2.000.000 COP</t>
  </si>
  <si>
    <t>$2.951.981 COP</t>
  </si>
  <si>
    <t xml:space="preserve">INCLUSIÓN </t>
  </si>
  <si>
    <t>CONTRATAR LA COMPRAVENTA DE DESFIBRILADOR EXTERNO AUTOMATIZADO AED O PALETAS DURA CON ACCESORIOS</t>
  </si>
  <si>
    <t>$38.898.911 COP</t>
  </si>
  <si>
    <t>BALA DE OXIGENO PORTATIL DE 1 MT3. PARA CARRO DE PARO</t>
  </si>
  <si>
    <t>$756.851 COP</t>
  </si>
  <si>
    <t>CARRO DE TRANSPORTE PARA BALA DE OXIGENO DE 1 M3</t>
  </si>
  <si>
    <t>$897.298 COP</t>
  </si>
  <si>
    <t>INCUBADORA DE TRASPORTE PARA RECIEN NACIDOS SERVICIO AMBULANCIA</t>
  </si>
  <si>
    <t>ENERO</t>
  </si>
  <si>
    <t>$70.000.000 COP</t>
  </si>
  <si>
    <t>$26.060.383 COP</t>
  </si>
  <si>
    <t>TREINTA Y SIETE SILLA RECLINABLE TIPO POLTRONA SOFAMA, UNIPERSONALELABORADA CON ESPUMA DE ALTA DENSIDAD, TAPIZADO EN MATERIAL LAVABLE E IMPERMEABLE CON APOYA BRAZOSMECANISMO MANUAL DE RECLINACIÓN INTEGRAL DE ESPALDAR Y PIES. BASE CON RUEDAS O NIVELADORES</t>
  </si>
  <si>
    <t>$44.400.000 COP</t>
  </si>
  <si>
    <t xml:space="preserve">$39.273.708 COP </t>
  </si>
  <si>
    <t>ANEXO TECNICO PAGINA 1 RESOLUCIÓN  0751 DEL 21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</si>
</sst>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240A]\ * #,##0_-;\-[$$-240A]\ * #,##0_-;_-[$$-240A]\ * &quot;-&quot;_-;_-@_-"/>
  </numFmts>
  <fonts count="8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Franklin Gothic Medium"/>
      <family val="2"/>
    </font>
    <font>
      <sz val="10"/>
      <name val="Franklin Gothic Medium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>
      <alignment horizontal="center" vertical="center"/>
    </xf>
    <xf numFmtId="164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165" fontId="6" fillId="0" borderId="1" xfId="2" applyNumberFormat="1" applyFont="1" applyBorder="1" applyAlignment="1" applyProtection="1">
      <alignment horizontal="center" vertical="center"/>
      <protection locked="0"/>
    </xf>
    <xf numFmtId="0" fontId="2" fillId="2" borderId="1" xfId="1" applyFont="1" applyBorder="1" applyAlignment="1">
      <alignment horizontal="center" vertical="center" wrapText="1"/>
    </xf>
    <xf numFmtId="1" fontId="2" fillId="2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3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5" fontId="6" fillId="0" borderId="4" xfId="2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urrency" xfId="2" xr:uid="{40AA8C5D-E28D-4925-9905-FFD1C64B8C45}"/>
    <cellStyle name="HeaderStyle" xfId="1" xr:uid="{71BEBFE1-E583-4F92-ABE2-D0C2AD4CAF70}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carlosama@hosdenar.gov.co" TargetMode="External"/><Relationship Id="rId3" Type="http://schemas.openxmlformats.org/officeDocument/2006/relationships/hyperlink" Target="mailto:ncarlosama@hosdenar.gov.co" TargetMode="External"/><Relationship Id="rId7" Type="http://schemas.openxmlformats.org/officeDocument/2006/relationships/hyperlink" Target="mailto:ncarlosama@hosdenar.gov.co" TargetMode="External"/><Relationship Id="rId2" Type="http://schemas.openxmlformats.org/officeDocument/2006/relationships/hyperlink" Target="mailto:ncarlosama@hosdenar.gov.co" TargetMode="External"/><Relationship Id="rId1" Type="http://schemas.openxmlformats.org/officeDocument/2006/relationships/hyperlink" Target="mailto:ncarlosama@hosdenar.gov.co" TargetMode="External"/><Relationship Id="rId6" Type="http://schemas.openxmlformats.org/officeDocument/2006/relationships/hyperlink" Target="mailto:ncarlosama@hosdenar.gov.co" TargetMode="External"/><Relationship Id="rId5" Type="http://schemas.openxmlformats.org/officeDocument/2006/relationships/hyperlink" Target="mailto:ncarlosama@hosdenar.gov.co" TargetMode="External"/><Relationship Id="rId10" Type="http://schemas.openxmlformats.org/officeDocument/2006/relationships/hyperlink" Target="mailto:ncarlosama@hosdenar.gov.co" TargetMode="External"/><Relationship Id="rId4" Type="http://schemas.openxmlformats.org/officeDocument/2006/relationships/hyperlink" Target="mailto:ncarlosama@hosdenar.gov.co" TargetMode="External"/><Relationship Id="rId9" Type="http://schemas.openxmlformats.org/officeDocument/2006/relationships/hyperlink" Target="mailto:ncarlosama@hosden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2363-B247-456E-AC2C-5EE8D952E4B0}">
  <dimension ref="A2:R13"/>
  <sheetViews>
    <sheetView tabSelected="1" topLeftCell="F10" zoomScale="80" zoomScaleNormal="80" workbookViewId="0">
      <selection sqref="A1:R14"/>
    </sheetView>
  </sheetViews>
  <sheetFormatPr baseColWidth="10" defaultRowHeight="15" x14ac:dyDescent="0.25"/>
  <cols>
    <col min="1" max="1" width="3.7109375" customWidth="1"/>
    <col min="2" max="2" width="13.28515625" customWidth="1"/>
    <col min="3" max="3" width="18.85546875" customWidth="1"/>
    <col min="4" max="4" width="19.85546875" customWidth="1"/>
    <col min="5" max="5" width="62.140625" customWidth="1"/>
    <col min="6" max="6" width="13.140625" customWidth="1"/>
    <col min="7" max="7" width="14.5703125" customWidth="1"/>
    <col min="8" max="8" width="14.42578125" customWidth="1"/>
    <col min="9" max="9" width="16" customWidth="1"/>
    <col min="10" max="10" width="13.5703125" customWidth="1"/>
    <col min="11" max="11" width="11.5703125" customWidth="1"/>
    <col min="12" max="12" width="18.28515625" customWidth="1"/>
    <col min="13" max="13" width="18.5703125" customWidth="1"/>
    <col min="14" max="14" width="11.42578125" customWidth="1"/>
    <col min="15" max="15" width="17.28515625" customWidth="1"/>
    <col min="16" max="16" width="13.5703125" customWidth="1"/>
    <col min="17" max="17" width="21.5703125" customWidth="1"/>
    <col min="18" max="18" width="5" customWidth="1"/>
  </cols>
  <sheetData>
    <row r="2" spans="1:18" ht="30.75" customHeight="1" x14ac:dyDescent="0.3">
      <c r="A2" s="3"/>
      <c r="B2" s="3"/>
      <c r="C2" s="20" t="s">
        <v>57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8" ht="67.5" x14ac:dyDescent="0.25">
      <c r="A3" s="3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6" t="s">
        <v>10</v>
      </c>
      <c r="M3" s="6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19"/>
    </row>
    <row r="4" spans="1:18" ht="93.75" hidden="1" customHeight="1" x14ac:dyDescent="0.25">
      <c r="A4" s="3"/>
      <c r="B4" s="1">
        <v>1</v>
      </c>
      <c r="C4" s="1" t="s">
        <v>20</v>
      </c>
      <c r="D4" s="2" t="s">
        <v>23</v>
      </c>
      <c r="E4" s="2" t="s">
        <v>22</v>
      </c>
      <c r="F4" s="1" t="s">
        <v>21</v>
      </c>
      <c r="G4" s="1" t="s">
        <v>21</v>
      </c>
      <c r="H4" s="1">
        <v>3</v>
      </c>
      <c r="I4" s="1" t="s">
        <v>16</v>
      </c>
      <c r="J4" s="2" t="s">
        <v>17</v>
      </c>
      <c r="K4" s="2" t="s">
        <v>18</v>
      </c>
      <c r="L4" s="4" t="s">
        <v>24</v>
      </c>
      <c r="M4" s="4" t="s">
        <v>25</v>
      </c>
      <c r="N4" s="2" t="s">
        <v>19</v>
      </c>
      <c r="O4" s="2" t="s">
        <v>26</v>
      </c>
      <c r="P4" s="2" t="s">
        <v>28</v>
      </c>
      <c r="Q4" s="7" t="s">
        <v>27</v>
      </c>
    </row>
    <row r="5" spans="1:18" ht="156.75" hidden="1" customHeight="1" x14ac:dyDescent="0.25">
      <c r="B5" s="1">
        <v>2</v>
      </c>
      <c r="C5" s="1" t="s">
        <v>20</v>
      </c>
      <c r="D5" s="2" t="s">
        <v>29</v>
      </c>
      <c r="E5" s="2" t="s">
        <v>30</v>
      </c>
      <c r="F5" s="1" t="s">
        <v>21</v>
      </c>
      <c r="G5" s="1" t="s">
        <v>21</v>
      </c>
      <c r="H5" s="1">
        <v>3</v>
      </c>
      <c r="I5" s="1" t="s">
        <v>16</v>
      </c>
      <c r="J5" s="2" t="s">
        <v>17</v>
      </c>
      <c r="K5" s="2" t="s">
        <v>18</v>
      </c>
      <c r="L5" s="4" t="s">
        <v>31</v>
      </c>
      <c r="M5" s="4" t="s">
        <v>32</v>
      </c>
      <c r="N5" s="2" t="s">
        <v>19</v>
      </c>
      <c r="O5" s="2" t="s">
        <v>26</v>
      </c>
      <c r="P5" s="2" t="s">
        <v>28</v>
      </c>
      <c r="Q5" s="7" t="s">
        <v>27</v>
      </c>
    </row>
    <row r="6" spans="1:18" ht="62.25" hidden="1" customHeight="1" x14ac:dyDescent="0.25">
      <c r="B6" s="8">
        <v>3</v>
      </c>
      <c r="C6" s="1" t="s">
        <v>20</v>
      </c>
      <c r="D6" s="2">
        <v>41112404</v>
      </c>
      <c r="E6" s="2" t="s">
        <v>33</v>
      </c>
      <c r="F6" s="10" t="s">
        <v>21</v>
      </c>
      <c r="G6" s="1" t="s">
        <v>21</v>
      </c>
      <c r="H6" s="1">
        <v>3</v>
      </c>
      <c r="I6" s="1" t="s">
        <v>16</v>
      </c>
      <c r="J6" s="2" t="s">
        <v>17</v>
      </c>
      <c r="K6" s="2" t="s">
        <v>18</v>
      </c>
      <c r="L6" s="4" t="s">
        <v>34</v>
      </c>
      <c r="M6" s="4" t="s">
        <v>35</v>
      </c>
      <c r="N6" s="2" t="s">
        <v>19</v>
      </c>
      <c r="O6" s="2" t="s">
        <v>26</v>
      </c>
      <c r="P6" s="2" t="s">
        <v>28</v>
      </c>
      <c r="Q6" s="7" t="s">
        <v>27</v>
      </c>
    </row>
    <row r="7" spans="1:18" ht="78" hidden="1" customHeight="1" x14ac:dyDescent="0.25">
      <c r="B7" s="8">
        <v>4</v>
      </c>
      <c r="C7" s="1" t="s">
        <v>20</v>
      </c>
      <c r="D7" s="2" t="s">
        <v>36</v>
      </c>
      <c r="E7" s="2" t="s">
        <v>37</v>
      </c>
      <c r="F7" s="10" t="s">
        <v>21</v>
      </c>
      <c r="G7" s="1" t="s">
        <v>21</v>
      </c>
      <c r="H7" s="1">
        <v>3</v>
      </c>
      <c r="I7" s="1" t="s">
        <v>16</v>
      </c>
      <c r="J7" s="2" t="s">
        <v>17</v>
      </c>
      <c r="K7" s="2" t="s">
        <v>18</v>
      </c>
      <c r="L7" s="4" t="s">
        <v>38</v>
      </c>
      <c r="M7" s="4" t="s">
        <v>39</v>
      </c>
      <c r="N7" s="2" t="s">
        <v>19</v>
      </c>
      <c r="O7" s="2" t="s">
        <v>26</v>
      </c>
      <c r="P7" s="2" t="s">
        <v>28</v>
      </c>
      <c r="Q7" s="7" t="s">
        <v>27</v>
      </c>
    </row>
    <row r="8" spans="1:18" ht="93" hidden="1" customHeight="1" x14ac:dyDescent="0.25">
      <c r="B8" s="8">
        <v>5</v>
      </c>
      <c r="C8" s="1" t="s">
        <v>20</v>
      </c>
      <c r="D8" s="2">
        <v>42172007</v>
      </c>
      <c r="E8" s="2" t="s">
        <v>40</v>
      </c>
      <c r="F8" s="1" t="s">
        <v>21</v>
      </c>
      <c r="G8" s="1" t="s">
        <v>21</v>
      </c>
      <c r="H8" s="1">
        <v>3</v>
      </c>
      <c r="I8" s="1" t="s">
        <v>16</v>
      </c>
      <c r="J8" s="2" t="s">
        <v>17</v>
      </c>
      <c r="K8" s="2" t="s">
        <v>18</v>
      </c>
      <c r="L8" s="4" t="s">
        <v>41</v>
      </c>
      <c r="M8" s="4" t="s">
        <v>42</v>
      </c>
      <c r="N8" s="2" t="s">
        <v>19</v>
      </c>
      <c r="O8" s="2" t="s">
        <v>26</v>
      </c>
      <c r="P8" s="2" t="s">
        <v>28</v>
      </c>
      <c r="Q8" s="7" t="s">
        <v>27</v>
      </c>
    </row>
    <row r="9" spans="1:18" ht="81" customHeight="1" x14ac:dyDescent="0.25">
      <c r="B9" s="11">
        <v>6</v>
      </c>
      <c r="C9" s="12" t="s">
        <v>43</v>
      </c>
      <c r="D9" s="13">
        <v>42172100</v>
      </c>
      <c r="E9" s="9" t="s">
        <v>44</v>
      </c>
      <c r="F9" s="12" t="s">
        <v>21</v>
      </c>
      <c r="G9" s="12" t="s">
        <v>21</v>
      </c>
      <c r="H9" s="12">
        <v>3</v>
      </c>
      <c r="I9" s="12" t="s">
        <v>16</v>
      </c>
      <c r="J9" s="13" t="s">
        <v>17</v>
      </c>
      <c r="K9" s="13" t="s">
        <v>18</v>
      </c>
      <c r="L9" s="14">
        <v>0</v>
      </c>
      <c r="M9" s="14" t="s">
        <v>45</v>
      </c>
      <c r="N9" s="13" t="s">
        <v>19</v>
      </c>
      <c r="O9" s="2" t="s">
        <v>26</v>
      </c>
      <c r="P9" s="2" t="s">
        <v>28</v>
      </c>
      <c r="Q9" s="7" t="s">
        <v>27</v>
      </c>
    </row>
    <row r="10" spans="1:18" ht="104.25" customHeight="1" x14ac:dyDescent="0.25">
      <c r="B10" s="8">
        <v>7</v>
      </c>
      <c r="C10" s="1" t="s">
        <v>43</v>
      </c>
      <c r="D10" s="2">
        <v>42191700</v>
      </c>
      <c r="E10" s="2" t="s">
        <v>46</v>
      </c>
      <c r="F10" s="1" t="s">
        <v>21</v>
      </c>
      <c r="G10" s="1" t="s">
        <v>21</v>
      </c>
      <c r="H10" s="1">
        <v>3</v>
      </c>
      <c r="I10" s="1" t="s">
        <v>16</v>
      </c>
      <c r="J10" s="2" t="s">
        <v>17</v>
      </c>
      <c r="K10" s="2" t="s">
        <v>18</v>
      </c>
      <c r="L10" s="4">
        <v>0</v>
      </c>
      <c r="M10" s="4" t="s">
        <v>47</v>
      </c>
      <c r="N10" s="2" t="s">
        <v>19</v>
      </c>
      <c r="O10" s="2" t="s">
        <v>26</v>
      </c>
      <c r="P10" s="2" t="s">
        <v>28</v>
      </c>
      <c r="Q10" s="7" t="s">
        <v>27</v>
      </c>
    </row>
    <row r="11" spans="1:18" ht="87.75" customHeight="1" x14ac:dyDescent="0.25">
      <c r="B11" s="15">
        <v>8</v>
      </c>
      <c r="C11" s="1" t="s">
        <v>43</v>
      </c>
      <c r="D11" s="2">
        <v>42191700</v>
      </c>
      <c r="E11" s="2" t="s">
        <v>48</v>
      </c>
      <c r="F11" s="1" t="s">
        <v>21</v>
      </c>
      <c r="G11" s="1" t="s">
        <v>21</v>
      </c>
      <c r="H11" s="1">
        <v>3</v>
      </c>
      <c r="I11" s="1" t="s">
        <v>16</v>
      </c>
      <c r="J11" s="2" t="s">
        <v>17</v>
      </c>
      <c r="K11" s="2" t="s">
        <v>18</v>
      </c>
      <c r="L11" s="4">
        <v>0</v>
      </c>
      <c r="M11" s="4" t="s">
        <v>49</v>
      </c>
      <c r="N11" s="2" t="s">
        <v>19</v>
      </c>
      <c r="O11" s="2" t="s">
        <v>26</v>
      </c>
      <c r="P11" s="2" t="s">
        <v>28</v>
      </c>
      <c r="Q11" s="7" t="s">
        <v>27</v>
      </c>
    </row>
    <row r="12" spans="1:18" ht="78.75" x14ac:dyDescent="0.25">
      <c r="B12" s="16">
        <v>9</v>
      </c>
      <c r="C12" s="17" t="s">
        <v>20</v>
      </c>
      <c r="D12" s="18">
        <v>42192204</v>
      </c>
      <c r="E12" s="18" t="s">
        <v>50</v>
      </c>
      <c r="F12" s="17" t="s">
        <v>51</v>
      </c>
      <c r="G12" s="17" t="s">
        <v>51</v>
      </c>
      <c r="H12" s="17">
        <v>3</v>
      </c>
      <c r="I12" s="1" t="s">
        <v>16</v>
      </c>
      <c r="J12" s="2" t="s">
        <v>17</v>
      </c>
      <c r="K12" s="2" t="s">
        <v>18</v>
      </c>
      <c r="L12" s="4" t="s">
        <v>52</v>
      </c>
      <c r="M12" s="4" t="s">
        <v>53</v>
      </c>
      <c r="N12" s="2" t="s">
        <v>19</v>
      </c>
      <c r="O12" s="2" t="s">
        <v>26</v>
      </c>
      <c r="P12" s="2" t="s">
        <v>28</v>
      </c>
      <c r="Q12" s="7" t="s">
        <v>27</v>
      </c>
    </row>
    <row r="13" spans="1:18" ht="87" customHeight="1" x14ac:dyDescent="0.25">
      <c r="B13" s="16">
        <v>10</v>
      </c>
      <c r="C13" s="17" t="s">
        <v>20</v>
      </c>
      <c r="D13" s="18">
        <v>42192102</v>
      </c>
      <c r="E13" s="18" t="s">
        <v>54</v>
      </c>
      <c r="F13" s="17" t="s">
        <v>51</v>
      </c>
      <c r="G13" s="17" t="s">
        <v>51</v>
      </c>
      <c r="H13" s="17">
        <v>3</v>
      </c>
      <c r="I13" s="1" t="s">
        <v>16</v>
      </c>
      <c r="J13" s="2" t="s">
        <v>17</v>
      </c>
      <c r="K13" s="2" t="s">
        <v>18</v>
      </c>
      <c r="L13" s="4" t="s">
        <v>55</v>
      </c>
      <c r="M13" s="4" t="s">
        <v>56</v>
      </c>
      <c r="N13" s="2" t="s">
        <v>19</v>
      </c>
      <c r="O13" s="2" t="s">
        <v>26</v>
      </c>
      <c r="P13" s="2" t="s">
        <v>28</v>
      </c>
      <c r="Q13" s="7" t="s">
        <v>27</v>
      </c>
    </row>
  </sheetData>
  <mergeCells count="1">
    <mergeCell ref="C2:Q2"/>
  </mergeCells>
  <hyperlinks>
    <hyperlink ref="Q4" r:id="rId1" xr:uid="{7D8AC7A3-1875-4F8C-B143-053935F1DE2C}"/>
    <hyperlink ref="Q5" r:id="rId2" xr:uid="{2D7F0816-3D16-48C8-A848-60E79AAC36A1}"/>
    <hyperlink ref="Q6" r:id="rId3" xr:uid="{0229118C-0F55-4BB8-B139-07AF78D21183}"/>
    <hyperlink ref="Q7" r:id="rId4" xr:uid="{9C43AE92-733F-40E1-8C9D-67FC0D149842}"/>
    <hyperlink ref="Q8" r:id="rId5" xr:uid="{02AB76D6-1C8C-4D61-A9C1-BBDFBA9B2523}"/>
    <hyperlink ref="Q9" r:id="rId6" xr:uid="{C0E1385D-7294-4BCA-BB3E-DFF134FC1D75}"/>
    <hyperlink ref="Q10" r:id="rId7" xr:uid="{4077E8D8-8845-40EE-9BA4-51B2B10CC133}"/>
    <hyperlink ref="Q11" r:id="rId8" xr:uid="{AF4677DB-0807-45DA-BE6E-925C14BB030F}"/>
    <hyperlink ref="Q12" r:id="rId9" xr:uid="{4BEF2985-3727-49ED-81A4-08021FA40900}"/>
    <hyperlink ref="Q13" r:id="rId10" xr:uid="{EE360FC7-3A8E-49A4-826E-129FBFCE1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6596C-72E5-4453-8572-43B5D1F8998A}">
  <dimension ref="C3"/>
  <sheetViews>
    <sheetView workbookViewId="0">
      <selection activeCell="C3" sqref="C3"/>
    </sheetView>
  </sheetViews>
  <sheetFormatPr baseColWidth="10" defaultRowHeight="15" x14ac:dyDescent="0.25"/>
  <sheetData>
    <row r="3" spans="3:3" x14ac:dyDescent="0.25">
      <c r="C3" t="str">
        <f>UPPER(Hoja1!E4)</f>
        <v>CINCO CARRO METÁLICO HOSPITALARIO CON RUEDAS PARA CURACIÓN. DIMENSIONES LARGO ENTRE 50 A 55 CM Y ANCHO ENTRE 70 A 80 CM. QUE TENGA CUATRO RUEDAS, DE FACIL LIMPIEZA Y DESINFECCIÓN.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2024-02-01T16:36:36Z</dcterms:created>
  <dcterms:modified xsi:type="dcterms:W3CDTF">2024-03-22T17:22:09Z</dcterms:modified>
</cp:coreProperties>
</file>